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943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<sst xmlns="http://schemas.openxmlformats.org/spreadsheetml/2006/main" count="14" uniqueCount="14">
  <si>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cena bez DPH</t>
  </si>
  <si>
    <t>cena s DPH</t>
  </si>
  <si>
    <t>Svet tepla s.r.o.</t>
  </si>
  <si>
    <t>Tajovského 2020/42</t>
  </si>
  <si>
    <t>Žilina 010 01</t>
  </si>
  <si>
    <t>Slovakia</t>
  </si>
  <si>
    <t>CENNÍK ELEKTRÓDOVÝCH KOTLOV GALAN</t>
  </si>
  <si>
    <t>vykurovaný priestor v m3</t>
  </si>
  <si>
    <t>IČO 47 742 981</t>
  </si>
  <si>
    <t>GALAN GEJZÍR 9-15 kW</t>
  </si>
  <si>
    <t>GALAN OHEŇ 2-6 kW</t>
  </si>
  <si>
    <t>napätie (V)</t>
  </si>
  <si>
    <t>GALAN GEJZÍR 25-50 kW</t>
  </si>
  <si>
    <t>MO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</si>
</sst>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[$€-1007]"/>
    <numFmt numFmtId="181" formatCode="#,##0.00\ [$€-C0A]"/>
    <numFmt numFmtId="182" formatCode="#,##0\ [$€-1]"/>
    <numFmt numFmtId="183" formatCode="#,##0.00\ [$€-1]"/>
  </numFmts>
  <fonts count="13">
    <font>
      <sz val="10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83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8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38100</xdr:rowOff>
    </xdr:from>
    <xdr:to>
      <xdr:col>4</xdr:col>
      <xdr:colOff>1152525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10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0">
      <selection activeCell="A17" sqref="A17:IV21"/>
    </sheetView>
  </sheetViews>
  <sheetFormatPr defaultColWidth="9.140625" defaultRowHeight="12.75"/>
  <cols>
    <col min="1" max="1" width="30.57421875" style="0" customWidth="1"/>
    <col min="2" max="2" width="14.7109375" style="1" customWidth="1"/>
    <col min="3" max="3" width="14.7109375" style="2" customWidth="1"/>
    <col min="4" max="5" width="18.57421875" style="0" customWidth="1"/>
    <col min="6" max="6" width="19.28125" style="0" customWidth="1"/>
  </cols>
  <sheetData>
    <row r="1" spans="1:3" s="4" customFormat="1" ht="17.25" customHeight="1">
      <c r="A1" s="4" t="s">
        <v>2</v>
      </c>
      <c r="B1" s="5"/>
      <c r="C1" s="6"/>
    </row>
    <row r="2" spans="1:3" s="4" customFormat="1" ht="14.25">
      <c r="A2" s="13" t="s">
        <v>8</v>
      </c>
      <c r="B2" s="5"/>
      <c r="C2" s="6"/>
    </row>
    <row r="3" spans="1:3" s="4" customFormat="1" ht="14.25">
      <c r="A3" s="4" t="s">
        <v>3</v>
      </c>
      <c r="B3" s="5"/>
      <c r="C3" s="6"/>
    </row>
    <row r="4" spans="1:3" s="4" customFormat="1" ht="14.25">
      <c r="A4" s="4" t="s">
        <v>4</v>
      </c>
      <c r="B4" s="5"/>
      <c r="C4" s="6"/>
    </row>
    <row r="5" spans="1:3" s="4" customFormat="1" ht="14.25">
      <c r="A5" s="4" t="s">
        <v>5</v>
      </c>
      <c r="B5" s="5"/>
      <c r="C5" s="6"/>
    </row>
    <row r="6" spans="2:3" s="4" customFormat="1" ht="56.25" customHeight="1">
      <c r="B6" s="5"/>
      <c r="C6" s="6"/>
    </row>
    <row r="7" spans="1:5" s="8" customFormat="1" ht="69" customHeight="1">
      <c r="A7" s="20" t="s">
        <v>6</v>
      </c>
      <c r="B7" s="21"/>
      <c r="C7" s="21"/>
      <c r="D7" s="22"/>
      <c r="E7" s="22"/>
    </row>
    <row r="8" ht="73.5" customHeight="1"/>
    <row r="9" spans="1:5" s="7" customFormat="1" ht="50.25" customHeight="1">
      <c r="A9" s="18" t="s">
        <v>13</v>
      </c>
      <c r="B9" s="11" t="s">
        <v>7</v>
      </c>
      <c r="C9" s="11" t="s">
        <v>11</v>
      </c>
      <c r="D9" s="9" t="s">
        <v>0</v>
      </c>
      <c r="E9" s="12" t="s">
        <v>1</v>
      </c>
    </row>
    <row r="10" spans="1:5" s="3" customFormat="1" ht="27.75" customHeight="1">
      <c r="A10" s="14" t="s">
        <v>10</v>
      </c>
      <c r="B10" s="15">
        <v>200</v>
      </c>
      <c r="C10" s="16">
        <v>230</v>
      </c>
      <c r="D10" s="17">
        <v>250</v>
      </c>
      <c r="E10" s="19">
        <f>D10*1.2</f>
        <v>300</v>
      </c>
    </row>
    <row r="11" spans="1:5" s="3" customFormat="1" ht="33" customHeight="1">
      <c r="A11" s="14" t="s">
        <v>9</v>
      </c>
      <c r="B11" s="15">
        <v>375</v>
      </c>
      <c r="C11" s="16">
        <v>400</v>
      </c>
      <c r="D11" s="17">
        <v>400</v>
      </c>
      <c r="E11" s="19">
        <f>D11*1.2</f>
        <v>480</v>
      </c>
    </row>
    <row r="12" spans="1:5" s="3" customFormat="1" ht="33" customHeight="1">
      <c r="A12" s="14" t="s">
        <v>12</v>
      </c>
      <c r="B12" s="15">
        <v>875</v>
      </c>
      <c r="C12" s="16">
        <v>400</v>
      </c>
      <c r="D12" s="17">
        <v>500</v>
      </c>
      <c r="E12" s="19">
        <f>D12*1.2</f>
        <v>600</v>
      </c>
    </row>
    <row r="14" ht="13.5">
      <c r="A14" s="10"/>
    </row>
  </sheetData>
  <mergeCells count="1">
    <mergeCell ref="A7:E7"/>
  </mergeCells>
  <printOptions/>
  <pageMargins left="0.75" right="0.75" top="1" bottom="1" header="0.4921259845" footer="0.4921259845"/>
  <pageSetup fitToHeight="1" fitToWidth="1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Severoslovenska stavebna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scamba</dc:creator>
  <cp:keywords/>
  <dc:description/>
  <cp:lastModifiedBy>Notebook</cp:lastModifiedBy>
  <cp:lastPrinted>2016-05-31T09:41:59Z</cp:lastPrinted>
  <dcterms:created xsi:type="dcterms:W3CDTF">2012-09-06T16:40:18Z</dcterms:created>
  <dcterms:modified xsi:type="dcterms:W3CDTF">2019-05-12T11:45:10Z</dcterms:modified>
  <cp:category/>
  <cp:version/>
  <cp:contentType/>
  <cp:contentStatus/>
</cp:coreProperties>
</file>